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<sst xmlns="http://schemas.openxmlformats.org/spreadsheetml/2006/main" count="31" uniqueCount="25">
  <si>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п/п</t>
  </si>
  <si>
    <t>Виды заимствований</t>
  </si>
  <si>
    <t>Срок  действия</t>
  </si>
  <si>
    <t>1.</t>
  </si>
  <si>
    <t>Начальник финансового управления                                            Гурьева Н.Н.</t>
  </si>
  <si>
    <t>ИТОГО</t>
  </si>
  <si>
    <t>Кредиты, полученные в валюте РФ от кредитных организаций  бюджетами городских округов</t>
  </si>
  <si>
    <t>Кредиты, погашенные в валюте РФ от кредитных организаций  бюджетами городских округов</t>
  </si>
  <si>
    <t xml:space="preserve">Объем  привлечения в 2020 году              </t>
  </si>
  <si>
    <t>До 3-х лет со дня заключения</t>
  </si>
  <si>
    <t xml:space="preserve">Объем погашения в 2020 году </t>
  </si>
  <si>
    <t xml:space="preserve">Объем  привлечения в 2021 году              </t>
  </si>
  <si>
    <t xml:space="preserve">1. Привлечение долговых обязательств                         </t>
  </si>
  <si>
    <t xml:space="preserve">    (тыс.руб.)</t>
  </si>
  <si>
    <t xml:space="preserve">Объем погашения в 2021 году </t>
  </si>
  <si>
    <t xml:space="preserve">Объем погашения в 2022 году </t>
  </si>
  <si>
    <t xml:space="preserve">Объем  привлечения в 2022 году              </t>
  </si>
  <si>
    <t>2.</t>
  </si>
  <si>
    <t>Бюджетный кредит на пополнение остатков средств на счетах бюджетов субъектов Российской Федерации (местных бюджетов)</t>
  </si>
  <si>
    <t>До 90 дней со дня заключения</t>
  </si>
  <si>
    <t xml:space="preserve">2. Погашение заимствований                                                  </t>
  </si>
  <si>
    <t xml:space="preserve">  (тыс.руб.)</t>
  </si>
  <si>
    <t>Программа муниципальных заимствований городского округа Химки Московской области на 2020 год и на плановый период 2021 и 2022 годов</t>
  </si>
  <si>
    <t xml:space="preserve">Приложение № 13    к решению Совета депутатов городского округа Химки Москоской области "О бюджете городского округа Химки Московской области на 2020 год и на плановый период 2021 и 2022  годов" </t>
  </si>
  <si>
    <t>от ___________________ № 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</si>
</sst>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Protection="0">
      <alignment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0" xfId="52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33.7109375" style="0" customWidth="1"/>
    <col min="3" max="4" width="15.8515625" style="0" customWidth="1"/>
    <col min="5" max="5" width="16.00390625" style="0" customWidth="1"/>
    <col min="6" max="6" width="17.00390625" style="0" customWidth="1"/>
  </cols>
  <sheetData>
    <row r="1" spans="1:6" ht="55.5" customHeight="1">
      <c r="A1" s="4"/>
      <c r="B1" s="4"/>
      <c r="D1" s="24" t="s">
        <v>23</v>
      </c>
      <c r="E1" s="24"/>
      <c r="F1" s="24"/>
    </row>
    <row r="2" spans="4:6" s="13" customFormat="1" ht="19.5" customHeight="1">
      <c r="D2" s="24" t="s">
        <v>24</v>
      </c>
      <c r="E2" s="24"/>
      <c r="F2" s="24"/>
    </row>
    <row r="3" spans="1:6" ht="45" customHeight="1">
      <c r="A3" s="22" t="s">
        <v>22</v>
      </c>
      <c r="B3" s="23"/>
      <c r="C3" s="23"/>
      <c r="D3" s="23"/>
      <c r="E3" s="23"/>
      <c r="F3" s="23"/>
    </row>
    <row r="4" spans="1:6" ht="18">
      <c r="A4" s="3" t="s">
        <v>12</v>
      </c>
      <c r="F4" s="12" t="s">
        <v>13</v>
      </c>
    </row>
    <row r="5" spans="1:6" ht="54">
      <c r="A5" s="5" t="s">
        <v>0</v>
      </c>
      <c r="B5" s="5" t="s">
        <v>1</v>
      </c>
      <c r="C5" s="5" t="s">
        <v>8</v>
      </c>
      <c r="D5" s="5" t="s">
        <v>11</v>
      </c>
      <c r="E5" s="5" t="s">
        <v>16</v>
      </c>
      <c r="F5" s="5" t="s">
        <v>2</v>
      </c>
    </row>
    <row r="6" spans="1:6" ht="75" customHeight="1">
      <c r="A6" s="5" t="s">
        <v>3</v>
      </c>
      <c r="B6" s="8" t="s">
        <v>6</v>
      </c>
      <c r="C6" s="6">
        <v>0</v>
      </c>
      <c r="D6" s="6">
        <v>0</v>
      </c>
      <c r="E6" s="6">
        <v>0</v>
      </c>
      <c r="F6" s="5" t="s">
        <v>9</v>
      </c>
    </row>
    <row r="7" spans="1:6" s="4" customFormat="1" ht="108" customHeight="1">
      <c r="A7" s="14" t="s">
        <v>17</v>
      </c>
      <c r="B7" s="16" t="s">
        <v>18</v>
      </c>
      <c r="C7" s="15">
        <v>605000</v>
      </c>
      <c r="D7" s="15">
        <v>0</v>
      </c>
      <c r="E7" s="15">
        <v>0</v>
      </c>
      <c r="F7" s="14" t="s">
        <v>19</v>
      </c>
    </row>
    <row r="8" spans="1:6" ht="18">
      <c r="A8" s="5"/>
      <c r="B8" s="5" t="s">
        <v>5</v>
      </c>
      <c r="C8" s="6">
        <f>C6+C7</f>
        <v>605000</v>
      </c>
      <c r="D8" s="18">
        <f>D6+D7</f>
        <v>0</v>
      </c>
      <c r="E8" s="18">
        <f>E6+E7</f>
        <v>0</v>
      </c>
      <c r="F8" s="5"/>
    </row>
    <row r="9" ht="18">
      <c r="A9" s="1"/>
    </row>
    <row r="10" spans="1:5" s="17" customFormat="1" ht="18">
      <c r="A10" s="17" t="s">
        <v>20</v>
      </c>
      <c r="E10" s="21" t="s">
        <v>21</v>
      </c>
    </row>
    <row r="11" spans="1:5" ht="66" customHeight="1">
      <c r="A11" s="5" t="s">
        <v>0</v>
      </c>
      <c r="B11" s="5" t="s">
        <v>1</v>
      </c>
      <c r="C11" s="5" t="s">
        <v>10</v>
      </c>
      <c r="D11" s="5" t="s">
        <v>14</v>
      </c>
      <c r="E11" s="5" t="s">
        <v>15</v>
      </c>
    </row>
    <row r="12" spans="1:5" ht="78" customHeight="1">
      <c r="A12" s="7" t="s">
        <v>3</v>
      </c>
      <c r="B12" s="7" t="s">
        <v>7</v>
      </c>
      <c r="C12" s="6">
        <v>364147</v>
      </c>
      <c r="D12" s="6">
        <v>500000</v>
      </c>
      <c r="E12" s="6">
        <v>0</v>
      </c>
    </row>
    <row r="13" spans="1:5" s="13" customFormat="1" ht="108" customHeight="1">
      <c r="A13" s="19" t="s">
        <v>17</v>
      </c>
      <c r="B13" s="20" t="s">
        <v>18</v>
      </c>
      <c r="C13" s="18">
        <v>605000</v>
      </c>
      <c r="D13" s="18">
        <v>0</v>
      </c>
      <c r="E13" s="18">
        <v>0</v>
      </c>
    </row>
    <row r="14" spans="1:5" ht="18">
      <c r="A14" s="5"/>
      <c r="B14" s="5" t="s">
        <v>5</v>
      </c>
      <c r="C14" s="6">
        <f>C12+C13</f>
        <v>969147</v>
      </c>
      <c r="D14" s="18">
        <f>D12+D13</f>
        <v>500000</v>
      </c>
      <c r="E14" s="18">
        <f>E12+E13</f>
        <v>0</v>
      </c>
    </row>
    <row r="15" spans="1:5" s="4" customFormat="1" ht="18">
      <c r="A15" s="9"/>
      <c r="B15" s="9"/>
      <c r="C15" s="10"/>
      <c r="D15" s="10"/>
      <c r="E15" s="11"/>
    </row>
    <row r="16" spans="1:5" s="4" customFormat="1" ht="18">
      <c r="A16" s="9"/>
      <c r="B16" s="9"/>
      <c r="C16" s="10"/>
      <c r="D16" s="10"/>
      <c r="E16" s="11"/>
    </row>
    <row r="17" spans="1:5" s="4" customFormat="1" ht="18">
      <c r="A17" s="9"/>
      <c r="B17" s="9"/>
      <c r="C17" s="10"/>
      <c r="D17" s="10"/>
      <c r="E17" s="11"/>
    </row>
    <row r="18" ht="18">
      <c r="A18" s="2"/>
    </row>
    <row r="19" ht="18">
      <c r="A19" s="3" t="s">
        <v>4</v>
      </c>
    </row>
  </sheetData>
  <sheetProtection/>
  <mergeCells count="3">
    <mergeCell ref="A3:F3"/>
    <mergeCell ref="D1:F1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2018-02-05T12:48:25Z</cp:lastPrinted>
  <dcterms:created xsi:type="dcterms:W3CDTF">2017-07-18T09:27:59Z</dcterms:created>
  <dcterms:modified xsi:type="dcterms:W3CDTF">2019-11-01T05:55:23Z</dcterms:modified>
  <cp:category/>
  <cp:version/>
  <cp:contentType/>
  <cp:contentStatus/>
</cp:coreProperties>
</file>